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5 - MAYIS 2021\14 - Sitede Yayınlananlar\"/>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Tesisleri'!$A$1:$E$2</definedName>
    <definedName name="_xlnm.Print_Titles" localSheetId="1">'Lisanssız Üretim Tesisleri'!$1:$2</definedName>
  </definedNames>
  <calcPr calcId="162913"/>
</workbook>
</file>

<file path=xl/sharedStrings.xml><?xml version="1.0" encoding="utf-8"?>
<sst xmlns="http://schemas.openxmlformats.org/spreadsheetml/2006/main" count="250" uniqueCount="138">
  <si>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</si>
  <si>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</si>
  <si>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</si>
  <si>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</si>
  <si>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</si>
  <si>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</si>
  <si>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</si>
  <si>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</si>
  <si>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</si>
  <si>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</si>
  <si>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</si>
  <si>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</si>
  <si>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</si>
  <si>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</si>
  <si>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</si>
  <si>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</si>
  <si>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</si>
  <si>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</si>
  <si>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</si>
  <si>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</si>
  <si>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</si>
  <si>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</si>
  <si>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</si>
  <si>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</si>
  <si>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</si>
  <si>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</si>
  <si>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</si>
  <si>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</si>
  <si>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</si>
  <si>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</si>
  <si>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</si>
  <si>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</si>
  <si>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</si>
  <si>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</si>
  <si>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</si>
  <si>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</si>
  <si>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</si>
  <si>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</si>
  <si>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</si>
  <si>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</si>
  <si>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</si>
  <si>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</si>
  <si>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</si>
  <si>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</si>
  <si>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</si>
  <si>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</si>
  <si>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</si>
  <si>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</si>
  <si>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</si>
  <si>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</si>
  <si>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</si>
  <si>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</si>
  <si>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</si>
  <si>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</si>
  <si>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</si>
  <si>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</si>
  <si>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</si>
  <si>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</si>
  <si>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</si>
  <si>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</si>
  <si>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</si>
  <si>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</si>
  <si>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</si>
  <si>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</si>
  <si>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</si>
  <si>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</si>
  <si>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</si>
  <si>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</si>
  <si>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</si>
  <si>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</si>
  <si>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</si>
  <si>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</si>
  <si>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</si>
  <si>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</si>
  <si>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</si>
  <si>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</si>
  <si>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</si>
  <si>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</si>
  <si>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</si>
  <si>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</si>
  <si>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</si>
  <si>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</si>
  <si>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</si>
  <si>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</si>
  <si>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</si>
  <si>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</si>
  <si>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</si>
  <si>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</si>
  <si>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</si>
  <si>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</si>
  <si>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</si>
  <si>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</si>
  <si>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</si>
  <si>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</si>
  <si>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</si>
  <si>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</si>
  <si>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</si>
  <si>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</si>
  <si>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</si>
  <si>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</si>
  <si>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</si>
  <si>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</si>
  <si>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</si>
  <si>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</si>
  <si>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</si>
  <si>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</si>
  <si>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</si>
  <si>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</si>
  <si>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</si>
  <si>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</si>
  <si>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</si>
  <si>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</si>
  <si>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</si>
  <si>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</si>
  <si>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</si>
  <si>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</si>
  <si>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</si>
  <si>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Açıklama</t>
  </si>
  <si>
    <t>GÜNEŞ (ÇATI/CEPHE)</t>
  </si>
  <si>
    <t>eksik/yanlış evrak sunulmuştur.</t>
  </si>
  <si>
    <t>eksik/yanlış tamamlanmıştır, teknik değerlendirmeye alınacaktır.</t>
  </si>
  <si>
    <t>Teknik Değerlendirmede.</t>
  </si>
  <si>
    <t>eksik/yanlış tamamlanmamıştır.</t>
  </si>
  <si>
    <t>Başvuru reddedilmiştir.</t>
  </si>
  <si>
    <t>AG - Üç Faz</t>
  </si>
  <si>
    <t>KOJENERASYON</t>
  </si>
  <si>
    <t>Lisanssız Üretim Başvuru Evrak Değerlendirme Sonuçları (07-05-2021)</t>
  </si>
  <si>
    <t>1- Lisanssız Üretim Bağlantı Başvuru Formu ‘nda;
Coğrafi Koordinatları hatalı belirtilmiştir,
Tesis Kurulu Gücü hatalı belirtilmiştir,
Kullanılan Kaynak Türü hatalı belirtilmiştir.
2- Tüzel kişiyi temsil ve ilzama yetkili şahıs/şahısların "Yetki Belgeleri” nde;
Sunulmamıştır,
Fotokopidir ve aslı görülmemiştir.
3- Tüketim Tesis(ler)ine ilişkin bilgiler ‘de;
Üretim kurulu gücü tüketim sözleşme gücünden fazla belirtilmiş hatalıdır.
4- Enerji ve Tabi Kaynaklar Bakanlığı Enerji İşleri Genel Müdürlüğü tarafından hazırlanan formatta Teknik Değerlendirme Formu ‘nda;
Koordinatlar hatalı belirtilmiştir,
Cd sunulmamıştır.
5- Lihkab veya Harita Mühendisi onaylı koordinatlı aplikasyon krokisi;
Koordinat bilgileri hatalıdır.
09.05.2021 tarih 31479 sayı ile Resmi Gazete de yayımlanarak yürürlüğe giren Elektrik Piyasasında Lisanssız Elektrik Üretim Yönetmeliğinde Değişiklik Yapılmasına Dair Yönetmeliğin 7. Maddesi gereği başvurunuz iptal edilmiştir.</t>
  </si>
  <si>
    <t>1- Lisanssız Üretim Bağlantı Başvuru Formu ‘nda;
Coğrafi Koordinatları hatalı belirtilmiştir,
Ünite Kurulu Gücü belirtilmemiştir.
2- Tüzel kişiyi temsil ve ilzama yetkili şahıs/şahısların "Yetki Belgeleri” nde;
Fotokopidir ve aslı görülmemiştir.
3- Başvuruda bulunan tüzel kişinin, tüzel kişilikte doğrudan veya dolaylı pay sahibi olan gerçek veya tüzel kişilerin ortaklık yapısını ve varlığı halinde kontrol ilişkisini ortaya koyan bilgi ve belgeler;
Fotokopidir ve aslı görülmemiştir.
4- Üretim tesisinin kurulacağı yere ait; tapu, asgari iki yıl süreli ekinde imza sirküleri veya imza beyannamesi yer alan kira sözleşmesi yada kullanım hakkının edinildiğine dair tevsik edici belge;
Fotokopidir ve aslı görülmemiştir.
5- Kurulacak tesisin teknik özelliklerini de gösteren Tek Hat Şeması;
Mühendis bilgileri ve imzası bulunmamaktadır.
6- Enerji ve Tabi Kaynaklar Bakanlığı Enerji İşleri Genel Müdürlüğü tarafından hazırlanan formatta Teknik Değerlendirme Formu ‘nda;
Üretim Tesisinin Yeri bilgileri Tapu Köy/Mahalle bilgisi ile uyuşmamaktadır,
Koordinatlar hatalı belirtilmiştir,
Cd güncellenmesi gerekecektir.
7- Lihkab veya Harita Mühendisi onaylı koordinatlı aplikasyon krokisi;
Lihkap veya Harita Mühendisi bilgileri belirtilmemiştir,
Lihkap veya Harita Mühendisi onaylı değildir,
Koordinat bilgileri hatalıdır,
Projeksiyon sistemi belirtilmemiştir,
Parsel alanı belirtilmemiştir.
09.05.2021 tarih 31479 sayı ile Resmi Gazete de yayımlanarak yürürlüğe giren Elektrik Piyasasında Lisanssız Elektrik Üretim Yönetmeliğinde Değişiklik Yapılmasına Dair Yönetmeliğin 7. Maddesi gereği başvurunuz iptal edilmiştir.</t>
  </si>
  <si>
    <t>1- Lisanssız Üretim Bağlantı Başvuru Formu ‘nda;
Form Hatalıdır,
Banka Hesap Numarası (IBAN) belirtilmemiştir,
Tesis Adı belirtilmemiştir,
Coğrafi Koordinatları belirtilmemiştir,
Ünite Sayısı / Ünite Kurulu Gücü belirtilmemiştir,
Formu imzalayanın adı hatalı belirtilmiştir.
2- Enerji ve Tabi Kaynaklar Bakanlığı Enerji İşleri Genel Müdürlüğü tarafından hazırlanan formatta Teknik Değerlendirme Formu ‘nda;
Bağlanılacak Gerilim Seviyesi belirtilmemiştir,
Projeksiyon Sistemi belirtilmemiştir,
Koordinatlar hatalı belirtilmiştir,
Dilim Orta Boylamı belirtilmemiştir,
Cd güncellenmesi gerekecektir,
Formu imzalayanın Unvanı belirtilmemiştir.
3- Lihkab veya Harita Mühendisi onaylı koordinatlı aplikasyon krokisi;
Fotokopidir,
Projeksiyon sistemi belirtilmemiştir.
09.05.2021 tarih 31479 sayı ile Resmi Gazete de yayımlanarak yürürlüğe giren Elektrik Piyasasında Lisanssız Elektrik Üretim Yönetmeliğinde Değişiklik Yapılmasına Dair Yönetmeliğin 7. Maddesi gereği başvurunuz iptal edilmiştir.</t>
  </si>
  <si>
    <t>1- Lisanssız Üretim Bağlantı Başvuru Formu ‘nda;
Coğrafi Koordinatları hatalı belirtilmiştir.
2- Tüketim Tesis(ler)ine ilişkin bilgiler ‘de;
Üretim kurulu gücü tüketim sözleşme gücünden fazla belirtilmiş hatalıdır.
3- Kurulacak tesisin teknik özelliklerini de gösteren Tek Hat Şeması;
Islak imzalı değildir.
4- Enerji ve Tabi Kaynaklar Bakanlığı Enerji İşleri Genel Müdürlüğü tarafından hazırlanan formatta Teknik Değerlendirme Formu ‘nda;
Abone Sözleşme Gücü hatalı belirtilmiştir,
Koordinatlar hatalı belirtilmiştir,
Cd güncellenmesi gerekecektir.
5- Lihkab veya Harita Mühendisi onaylı koordinatlı aplikasyon krokisi;
Lihkap veya Harita Mühendisi bilgileri belirtilmemiştir,
Koordinat bilgileri hatalıdır.
6- Yönetmeliğin 37 inci maddesinin onuncu fıkrası kapsamında sunulacak beyan;
Tarih belirtilmemiştir.
09.05.2021 tarih 31479 sayı ile Resmi Gazete de yayımlanarak yürürlüğe giren Elektrik Piyasasında Lisanssız Elektrik Üretim Yönetmeliğinde Değişiklik Yapılmasına Dair Yönetmeliğin 7. Maddesi gereği başvurunuz iptal edilmiştir.</t>
  </si>
  <si>
    <t>1- Lisanssız Üretim Bağlantı Başvuru Formu ‘nda;
Sunulmamıştır.
2- Üretim tesisinin kurulacağı yere ait; tapu, asgari iki yıl süreli ekinde imza sirküleri veya imza beyannamesi yer alan kira sözleşmesi yada kullanım hakkının edinildiğine dair tevsik edici belge;
Fotokopidir ve aslı görülmemiştir,
Tapu sahibi farklıdır kira sözleşmesi sunulmamıştır.
3- Tüketim Tesis(ler)ine ilişkin bilgiler ‘de;
Sunulmamıştır.
4- Başvuru ücretinin İlgili Şebeke İşletmecisinin hesabına yatırıldığına dair makbuz veya dekont;
Dekont bedeli eksik yatırılmıştır hatalıdır.
5- Kurulacak tesisin teknik özelliklerini de gösteren Tek Hat Şeması;
Belirtilen güç değeri hatalıdır başvuru gücü ile uyuşmamaktadır.
6- Enerji ve Tabi Kaynaklar Bakanlığı Enerji İşleri Genel Müdürlüğü tarafından hazırlanan formatta Teknik Değerlendirme Formu ‘nda;
Sunulmamıştır.
7- Lihkab veya Harita Mühendisi onaylı koordinatlı aplikasyon krokisi;
Fotokopidir,
Okunamıyor.
8- Yönetmeliğin 37 inci maddesinin onuncu fıkrası kapsamında sunulacak beyan;
Tarih belirtilmemiştir.
09.05.2021 tarih 31479 sayı ile Resmi Gazete de yayımlanarak yürürlüğe giren Elektrik Piyasasında Lisanssız Elektrik Üretim Yönetmeliğinde Değişiklik Yapılmasına Dair Yönetmeliğin 7. Maddesi gereği başvurunuz iptal edilmiştir.</t>
  </si>
  <si>
    <t>1- Lisanssız Üretim Bağlantı Başvuru Formu ‘nda;
Tüketim Tesisi Tekil Kodu belirtilmemiştir,
Coğrafi Koordinatları hatalı belirtilmiştir,
Bağlantı Seviyesi belirtilmemiştir.
2- Tüzel kişiyi temsil ve ilzama yetkili şahıs/şahısların "Yetki Belgeleri” nde;
Fotokopidir ve aslı görülmemiştir.
3- Başvuruda bulunan tüzel kişinin, tüzel kişilikte doğrudan veya dolaylı pay sahibi olan gerçek veya tüzel kişilerin ortaklık yapısını ve varlığı halinde kontrol ilişkisini ortaya koyan bilgi ve belgeler;
Fotokopidir ve aslı görülmemiştir.
4- Üretim tesisinin kurulacağı yere ait; tapu, asgari iki yıl süreli ekinde imza sirküleri veya imza beyannamesi yer alan kira sözleşmesi yada kullanım hakkının edinildiğine dair tevsik edici belge;
Fotokopidir ve aslı görülmemiştir.
5- Enerji ve Tabi Kaynaklar Bakanlığı Enerji İşleri Genel Müdürlüğü tarafından hazırlanan formatta Teknik Değerlendirme Formu ‘nda;
Abone Grubu hatalı belirtilmiştir,
Bağlanılacak Gerilim Seviyesi hatalı belirtilmiştir,
Üretim Tesisinin Yeri Parsel No Tapu bilgileri ile uyuşmamaktadır,
Tesis Toplam Kurulu Gücü DC hatalı belirtilmiştir,
Santral Sahası Alanı belirtilmemiştir,
Projeksiyon Sistemi belirtilmemiştir,
Koordinatlar hatalı belirtilmiştir,
Cd güncellenmesi gerekecektir,
Form imzalı değildir.
6- Lihkab veya Harita Mühendisi onaylı koordinatlı aplikasyon krokisi;
Lihkap veya Harita Mühendisi imzası her sayfada bulunmamaktadır,
Parsel sınırları gösterilmiş fakat santral alanı belirtilmemiştir.
09.05.2021 tarih 31479 sayı ile Resmi Gazete de yayımlanarak yürürlüğe giren Elektrik Piyasasında Lisanssız Elektrik Üretim Yönetmeliğinde Değişiklik Yapılmasına Dair Yönetmeliğin 7. Maddesi gereği başvurunuz iptal edilmiştir.</t>
  </si>
  <si>
    <t>1- Lisanssız Üretim Bağlantı Başvuru Formu ‘nda;
Elektrik Piyasasında Lisanssız Elektrik Üretim Yönetmeliği Ek-3 ‘e göre başvuru gücünüz hatalıdır,
Coğrafi Koordinatları hatalı belirtilmiştir,
Bağlantı Seviyesi belirtilmemiştir.
2- Tüketim Tesis(ler)ine ilişkin bilgiler ‘de;
Üretim kurulu gücü tüketim sözleşme gücünden fazla belirtilmiş hatalıdır.
3- Enerji ve Tabi Kaynaklar Bakanlığı Enerji İşleri Genel Müdürlüğü tarafından hazırlanan formatta Teknik Değerlendirme Formu ‘nda;
Bağlanılacak Gerilim Seviyesi hatalı belirtilmiştir,
Abone Sözleşme Gücü hatalı belirtilmiştir,
Üretim Tesisinin Yeri Parsel No Tapu bilgileri ile uyuşmamaktadır,
Santral Sahası Alanı belirtilmemiştir,
Projeksiyon Sistemi belirtilmemiştir,
Koordinatlar hatalı belirtilmiştir,
Cd güncellenmesi gerekecektir,
Form imzalı değildir.
4- Lihkab veya Harita Mühendisi onaylı koordinatlı aplikasyon krokisi;
Lihkap veya Harita Mühendisi imzası her sayfada bulunmamaktadır,
Parsel sınırları gösterilmiş fakat santral alanı belirtilmemiştir.
09.05.2021 tarih 31479 sayı ile Resmi Gazete de yayımlanarak yürürlüğe giren Elektrik Piyasasında Lisanssız Elektrik Üretim Yönetmeliğinde Değişiklik Yapılmasına Dair Yönetmeliğin 7. Maddesi gereği başvurunuz iptal edilmiştir.</t>
  </si>
  <si>
    <t>1- Lisanssız Üretim Bağlantı Başvuru Formu ‘nda;
Banka Hesap Numarası (IBAN) belirtilmemiştir,
Vergi numarası hatalı belirtilmiştir,
Coğrafi Koordinatları hatalı belirtilmiştir.
2- Tüzel kişiyi temsil ve ilzama yetkili şahıs/şahısların "Yetki Belgeleri” nde;
Vekilin imza beyannamesinin aslı görülmemiştir.
3- Üretim tesisinin kurulacağı yere ait; tapu, asgari iki yıl süreli ekinde imza sirküleri veya imza beyannamesi yer alan kira sözleşmesi yada kullanım hakkının edinildiğine dair tevsik edici belge;
Sunulmamıştır.
4- Tüketim Tesis(ler)ine ilişkin bilgiler ‘de;
Geçici bağlantı kapsamındaki tüketim tesisleri için üretim tesisi kurulamaz.
5- Enerji ve Tabi Kaynaklar Bakanlığı Enerji İşleri Genel Müdürlüğü tarafından hazırlanan formatta Teknik Değerlendirme Formu ‘nda;
Koordinatlar hatalı belirtilmiştir,
Cd güncellenmesi gerekecektir,
Formu imzalayanın Adı-Soyadı/Unvanı belirtilmemiştir,
Form imzalı değildir.
6- Lihkab veya Harita Mühendisi onaylı koordinatlı aplikasyon krokisi;
Koordinat bilgileri hatalıdır.
09.05.2021 tarih 31479 sayı ile Resmi Gazete de yayımlanarak yürürlüğe giren Elektrik Piyasasında Lisanssız Elektrik Üretim Yönetmeliğinde Değişiklik Yapılmasına Dair Yönetmeliğin 7. Maddesi gereği başvurunuz iptal edilmiştir.</t>
  </si>
  <si>
    <t>1- Lisanssız Üretim Bağlantı Başvuru Formu ‘nda;
Banka Hesap Numarası (IBAN) belirtilmemiştir,
Vergi numarası hatalı belirtilmiştir,
Coğrafi Koordinatları belirtilmemiştir.
2- Tüzel kişiyi temsil ve ilzama yetkili şahıs/şahısların "Yetki Belgeleri” nde;
Vekilin imza beyannamesinin aslı görülmemiştir.
3- Üretim tesisinin kurulacağı yere ait; tapu, asgari iki yıl süreli ekinde imza sirküleri veya imza beyannamesi yer alan kira sözleşmesi yada kullanım hakkının edinildiğine dair tevsik edici belge;
Sunulmamıştır.
4- Enerji ve Tabi Kaynaklar Bakanlığı Enerji İşleri Genel Müdürlüğü tarafından hazırlanan formatta Teknik Değerlendirme Formu ‘nda;
Sunulmamıştır.
5- Lihkab veya Harita Mühendisi onaylı koordinatlı aplikasyon krokisi;
Sunulmamıştır.
09.05.2021 tarih 31479 sayı ile Resmi Gazete de yayımlanarak yürürlüğe giren Elektrik Piyasasında Lisanssız Elektrik Üretim Yönetmeliğinde Değişiklik Yapılmasına Dair Yönetmeliğin 7. Maddesi gereği başvurunuz iptal edilmiştir.</t>
  </si>
  <si>
    <t>1- Lisanssız Üretim Bağlantı Başvuru Formu ‘nda;
Banka Hesap Numarası (IBAN) belirtilmemiştir,
Vergi numarası hatalı belirtilmiştir,
Formun ilk sayfası imzalı değildir.
2- Tüzel kişiyi temsil ve ilzama yetkili şahıs/şahısların "Yetki Belgeleri” nde;
Vekilin imza beyannamesinin aslı görülmemiştir.
3- Tüketim Tesis(ler)ine ilişkin bilgiler ‘de;
Geçici bağlantı kapsamındaki tüketim tesisleri için üretim tesisi kurulamaz,
Abone grupları uyuşmamaktadır.
4- Başvuru ücretinin İlgili Şebeke İşletmecisinin hesabına yatırıldığına dair makbuz veya dekont;
Dekont bedeli eksik yatırılmıştır hatalıdır.
5- Enerji ve Tabi Kaynaklar Bakanlığı Enerji İşleri Genel Müdürlüğü tarafından hazırlanan formatta Teknik Değerlendirme Formu ‘nda;
Formu imzalayanın Adı-Soyadı/Unvanı belirtilmemiştir,
Form imzalı değildir.
09.05.2021 tarih 31479 sayı ile Resmi Gazete de yayımlanarak yürürlüğe giren Elektrik Piyasasında Lisanssız Elektrik Üretim Yönetmeliğinde Değişiklik Yapılmasına Dair Yönetmeliğin 7. Maddesi gereği başvurunuz iptal edilmiştir.</t>
  </si>
  <si>
    <t>1- Lisanssız Üretim Bağlantı Başvuru Formu ‘nda;
Banka Hesap Numarası (IBAN) belirtilmemiştir,
Vergi numarası hatalı belirtilmiştir,
Coğrafi Koordinatları hatalı belirtilmiştir,
Formun ilk sayfası imzalı değildir.
2- Tüzel kişiyi temsil ve ilzama yetkili şahıs/şahısların "Yetki Belgeleri” nde;
Vekilin imza beyannamesinin aslı görülmemiştir.
3- Üretim tesisinin kurulacağı yere ait; tapu, asgari iki yıl süreli ekinde imza sirküleri veya imza beyannamesi yer alan kira sözleşmesi yada kullanım hakkının edinildiğine dair tevsik edici belge;
Sunulmamıştır,
Fotokopidir ve aslı görülmemiştir,
Kira sözleşmesi asgari iki yıl süreli değildir,
Kira sözleşmesi ekinde İmza sirküleri veya imza beyannamesi sunulmamıştır.
Kira sözleşmesi fotokopidir aslı görülmemiştir.
İki ayrı nokta için tapu hatalı sunulmuştur.
4- Tüketim Tesis(ler)ine ilişkin bilgiler ‘de;
Geçici bağlantı kapsamındaki tüketim tesisleri için üretim tesisi kurulamaz,
Abone grupları uyuşmamaktadır.
5- Başvuru ücretinin İlgili Şebeke İşletmecisinin hesabına yatırıldığına dair makbuz veya dekont;
Dekont bedeli eksik yatırılmıştır hatalıdır.
6- Enerji ve Tabi Kaynaklar Bakanlığı Enerji İşleri Genel Müdürlüğü tarafından hazırlanan formatta Teknik Değerlendirme Formu ‘nda;
Koordinatlar hatalı belirtilmiştir,
Cd güncellenmesi gerekecektir,
Formu imzalayanın Adı-Soyadı/Unvanı belirtilmemiştir,
Form imzalı değildir.
7- Lihkab veya Harita Mühendisi onaylı koordinatlı aplikasyon krokisi;
Koordinat bilgileri hatalıdır.
09.05.2021 tarih 31479 sayı ile Resmi Gazete de yayımlanarak yürürlüğe giren Elektrik Piyasasında Lisanssız Elektrik Üretim Yönetmeliğinde Değişiklik Yapılmasına Dair Yönetmeliğin 7. Maddesi gereği başvurunuz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</si>
</sst>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lignment horizontal="center" vertical="center" wrapText="1"/>
    </xf>
    <xf numFmtId="0" fontId="12" fillId="0" borderId="16" xfId="0" applyFont="1" applyFill="1" applyBorder="1" applyAlignment="1" applyProtection="1">
      <alignment horizontal="left" vertical="center" wrapText="1"/>
    </xf>
    <xf numFmtId="0" fontId="12" fillId="0" borderId="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16">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5" dataDxfId="13" headerRowBorderDxfId="14" tableBorderDxfId="12" totalsRowBorderDxfId="11">
  <tableColumns count="2">
    <tableColumn id="1" name="TM" dataDxfId="10"/>
    <tableColumn id="2" name="Kurulu Güç" dataDxfId="9"/>
  </tableColumns>
  <tableStyleInfo showFirstColumn="0" showLastColumn="0" showRowStripes="1" showColumnStripes="0"/>
</table>
</file>

<file path=xl/tables/table2.xml><?xml version="1.0" encoding="utf-8"?>
<table xmlns="http://schemas.openxmlformats.org/spreadsheetml/2006/main" id="1" name="Tablo1" displayName="Tablo1" ref="A2:F32" headerRowDxfId="8" dataDxfId="7" totalsRowDxfId="6">
  <autoFilter ref="A2:F32"/>
  <tableColumns count="6">
    <tableColumn id="27" name="Başvuru no" dataDxfId="5"/>
    <tableColumn id="6" name="Gerilim Seviyesi" dataDxfId="4"/>
    <tableColumn id="8" name="Kurulu gücü (kWe)" dataDxfId="3"/>
    <tableColumn id="9" name="Türü (kaynak)" dataDxfId="2"/>
    <tableColumn id="20" name="Komisyon inceleme sonucu" dataDxfId="1"/>
    <tableColumn id="1"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2"/>
      <c r="C29" s="32"/>
      <c r="D29" s="32"/>
      <c r="E29" s="32"/>
      <c r="F29" s="32"/>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32"/>
  <sheetViews>
    <sheetView tabSelected="1" zoomScale="80" zoomScaleNormal="80" zoomScaleSheetLayoutView="55" workbookViewId="0">
      <pane ySplit="2" topLeftCell="A3" activePane="bottomLeft" state="frozen"/>
      <selection pane="bottomLeft" sqref="A1:F1"/>
    </sheetView>
  </sheetViews>
  <sheetFormatPr defaultColWidth="8" defaultRowHeight="15" x14ac:dyDescent="0.25"/>
  <cols>
    <col min="1" max="1" width="13.7109375" style="30" customWidth="1"/>
    <col min="2" max="2" width="15.28515625" style="30" customWidth="1"/>
    <col min="3" max="3" width="20.140625" style="30" customWidth="1"/>
    <col min="4" max="4" width="22.5703125" style="30" customWidth="1"/>
    <col min="5" max="5" width="29.42578125" style="30" customWidth="1"/>
    <col min="6" max="6" width="81.5703125" style="30" customWidth="1"/>
    <col min="7" max="16384" width="8" style="30"/>
  </cols>
  <sheetData>
    <row r="1" spans="1:6" ht="21" x14ac:dyDescent="0.25">
      <c r="A1" s="33" t="s">
        <v>126</v>
      </c>
      <c r="B1" s="33"/>
      <c r="C1" s="33"/>
      <c r="D1" s="33"/>
      <c r="E1" s="33"/>
      <c r="F1" s="33"/>
    </row>
    <row r="2" spans="1:6" x14ac:dyDescent="0.25">
      <c r="A2" s="26" t="s">
        <v>114</v>
      </c>
      <c r="B2" s="26" t="s">
        <v>115</v>
      </c>
      <c r="C2" s="26" t="s">
        <v>94</v>
      </c>
      <c r="D2" s="26" t="s">
        <v>51</v>
      </c>
      <c r="E2" s="26" t="s">
        <v>95</v>
      </c>
      <c r="F2" s="26" t="s">
        <v>117</v>
      </c>
    </row>
    <row r="3" spans="1:6" ht="50.1" customHeight="1" x14ac:dyDescent="0.25">
      <c r="A3" s="31">
        <v>8000655263</v>
      </c>
      <c r="B3" s="31" t="s">
        <v>116</v>
      </c>
      <c r="C3" s="31">
        <v>150</v>
      </c>
      <c r="D3" s="31" t="s">
        <v>118</v>
      </c>
      <c r="E3" s="27" t="s">
        <v>122</v>
      </c>
      <c r="F3" s="29" t="s">
        <v>123</v>
      </c>
    </row>
    <row r="4" spans="1:6" ht="50.1" customHeight="1" x14ac:dyDescent="0.25">
      <c r="A4" s="31">
        <v>8000655778</v>
      </c>
      <c r="B4" s="31" t="s">
        <v>116</v>
      </c>
      <c r="C4" s="31">
        <v>96</v>
      </c>
      <c r="D4" s="31" t="s">
        <v>118</v>
      </c>
      <c r="E4" s="27" t="s">
        <v>120</v>
      </c>
      <c r="F4" s="28" t="s">
        <v>121</v>
      </c>
    </row>
    <row r="5" spans="1:6" ht="50.1" customHeight="1" x14ac:dyDescent="0.25">
      <c r="A5" s="31">
        <v>8000660661</v>
      </c>
      <c r="B5" s="31" t="s">
        <v>116</v>
      </c>
      <c r="C5" s="31">
        <v>1200</v>
      </c>
      <c r="D5" s="31" t="s">
        <v>125</v>
      </c>
      <c r="E5" s="27" t="s">
        <v>120</v>
      </c>
      <c r="F5" s="28" t="s">
        <v>121</v>
      </c>
    </row>
    <row r="6" spans="1:6" ht="50.1" customHeight="1" x14ac:dyDescent="0.25">
      <c r="A6" s="31">
        <v>8000662965</v>
      </c>
      <c r="B6" s="31" t="s">
        <v>116</v>
      </c>
      <c r="C6" s="31">
        <v>400</v>
      </c>
      <c r="D6" s="31" t="s">
        <v>118</v>
      </c>
      <c r="E6" s="27" t="s">
        <v>120</v>
      </c>
      <c r="F6" s="28" t="s">
        <v>121</v>
      </c>
    </row>
    <row r="7" spans="1:6" ht="50.1" customHeight="1" x14ac:dyDescent="0.25">
      <c r="A7" s="31">
        <v>8000669938</v>
      </c>
      <c r="B7" s="31" t="s">
        <v>116</v>
      </c>
      <c r="C7" s="31">
        <v>90</v>
      </c>
      <c r="D7" s="31" t="s">
        <v>118</v>
      </c>
      <c r="E7" s="27" t="s">
        <v>120</v>
      </c>
      <c r="F7" s="28" t="s">
        <v>121</v>
      </c>
    </row>
    <row r="8" spans="1:6" ht="50.1" customHeight="1" x14ac:dyDescent="0.25">
      <c r="A8" s="31">
        <v>8000672223</v>
      </c>
      <c r="B8" s="31" t="s">
        <v>124</v>
      </c>
      <c r="C8" s="31">
        <v>36</v>
      </c>
      <c r="D8" s="31" t="s">
        <v>118</v>
      </c>
      <c r="E8" s="27" t="s">
        <v>120</v>
      </c>
      <c r="F8" s="28" t="s">
        <v>121</v>
      </c>
    </row>
    <row r="9" spans="1:6" ht="50.1" customHeight="1" x14ac:dyDescent="0.25">
      <c r="A9" s="31">
        <v>8000673367</v>
      </c>
      <c r="B9" s="31" t="s">
        <v>116</v>
      </c>
      <c r="C9" s="31">
        <v>300</v>
      </c>
      <c r="D9" s="31" t="s">
        <v>118</v>
      </c>
      <c r="E9" s="27" t="s">
        <v>120</v>
      </c>
      <c r="F9" s="28" t="s">
        <v>121</v>
      </c>
    </row>
    <row r="10" spans="1:6" ht="50.1" customHeight="1" x14ac:dyDescent="0.25">
      <c r="A10" s="31">
        <v>8000673411</v>
      </c>
      <c r="B10" s="31" t="s">
        <v>116</v>
      </c>
      <c r="C10" s="31">
        <v>400</v>
      </c>
      <c r="D10" s="31" t="s">
        <v>118</v>
      </c>
      <c r="E10" s="27" t="s">
        <v>120</v>
      </c>
      <c r="F10" s="28" t="s">
        <v>121</v>
      </c>
    </row>
    <row r="11" spans="1:6" ht="50.1" customHeight="1" x14ac:dyDescent="0.25">
      <c r="A11" s="31">
        <v>8000673627</v>
      </c>
      <c r="B11" s="31" t="s">
        <v>116</v>
      </c>
      <c r="C11" s="31">
        <v>60</v>
      </c>
      <c r="D11" s="31" t="s">
        <v>118</v>
      </c>
      <c r="E11" s="27" t="s">
        <v>122</v>
      </c>
      <c r="F11" s="29" t="s">
        <v>123</v>
      </c>
    </row>
    <row r="12" spans="1:6" ht="50.1" customHeight="1" x14ac:dyDescent="0.25">
      <c r="A12" s="31">
        <v>8000674707</v>
      </c>
      <c r="B12" s="31" t="s">
        <v>116</v>
      </c>
      <c r="C12" s="31">
        <v>200</v>
      </c>
      <c r="D12" s="31" t="s">
        <v>118</v>
      </c>
      <c r="E12" s="27" t="s">
        <v>120</v>
      </c>
      <c r="F12" s="28" t="s">
        <v>121</v>
      </c>
    </row>
    <row r="13" spans="1:6" ht="50.1" customHeight="1" x14ac:dyDescent="0.25">
      <c r="A13" s="31">
        <v>8000675204</v>
      </c>
      <c r="B13" s="31" t="s">
        <v>116</v>
      </c>
      <c r="C13" s="31">
        <v>160</v>
      </c>
      <c r="D13" s="31" t="s">
        <v>118</v>
      </c>
      <c r="E13" s="27" t="s">
        <v>120</v>
      </c>
      <c r="F13" s="28" t="s">
        <v>121</v>
      </c>
    </row>
    <row r="14" spans="1:6" ht="50.1" customHeight="1" x14ac:dyDescent="0.25">
      <c r="A14" s="31">
        <v>8000675277</v>
      </c>
      <c r="B14" s="31" t="s">
        <v>116</v>
      </c>
      <c r="C14" s="31">
        <v>600</v>
      </c>
      <c r="D14" s="31" t="s">
        <v>118</v>
      </c>
      <c r="E14" s="27" t="s">
        <v>122</v>
      </c>
      <c r="F14" s="29" t="s">
        <v>123</v>
      </c>
    </row>
    <row r="15" spans="1:6" ht="50.1" customHeight="1" x14ac:dyDescent="0.25">
      <c r="A15" s="31">
        <v>8000676472</v>
      </c>
      <c r="B15" s="31" t="s">
        <v>116</v>
      </c>
      <c r="C15" s="31">
        <v>4218</v>
      </c>
      <c r="D15" s="31" t="s">
        <v>118</v>
      </c>
      <c r="E15" s="27" t="s">
        <v>120</v>
      </c>
      <c r="F15" s="28" t="s">
        <v>121</v>
      </c>
    </row>
    <row r="16" spans="1:6" ht="50.1" customHeight="1" x14ac:dyDescent="0.25">
      <c r="A16" s="31">
        <v>8000676513</v>
      </c>
      <c r="B16" s="31" t="s">
        <v>116</v>
      </c>
      <c r="C16" s="31">
        <v>1920</v>
      </c>
      <c r="D16" s="31" t="s">
        <v>118</v>
      </c>
      <c r="E16" s="27" t="s">
        <v>120</v>
      </c>
      <c r="F16" s="28" t="s">
        <v>121</v>
      </c>
    </row>
    <row r="17" spans="1:6" ht="50.1" customHeight="1" x14ac:dyDescent="0.25">
      <c r="A17" s="31">
        <v>8000676585</v>
      </c>
      <c r="B17" s="31" t="s">
        <v>116</v>
      </c>
      <c r="C17" s="31">
        <v>4300</v>
      </c>
      <c r="D17" s="31" t="s">
        <v>125</v>
      </c>
      <c r="E17" s="27" t="s">
        <v>122</v>
      </c>
      <c r="F17" s="29" t="s">
        <v>123</v>
      </c>
    </row>
    <row r="18" spans="1:6" ht="50.1" customHeight="1" x14ac:dyDescent="0.25">
      <c r="A18" s="31">
        <v>8000676604</v>
      </c>
      <c r="B18" s="31" t="s">
        <v>116</v>
      </c>
      <c r="C18" s="31">
        <v>240</v>
      </c>
      <c r="D18" s="31" t="s">
        <v>118</v>
      </c>
      <c r="E18" s="27" t="s">
        <v>120</v>
      </c>
      <c r="F18" s="28" t="s">
        <v>121</v>
      </c>
    </row>
    <row r="19" spans="1:6" ht="50.1" customHeight="1" x14ac:dyDescent="0.25">
      <c r="A19" s="31">
        <v>8000676634</v>
      </c>
      <c r="B19" s="31" t="s">
        <v>116</v>
      </c>
      <c r="C19" s="31">
        <v>240</v>
      </c>
      <c r="D19" s="31" t="s">
        <v>118</v>
      </c>
      <c r="E19" s="27" t="s">
        <v>120</v>
      </c>
      <c r="F19" s="28" t="s">
        <v>121</v>
      </c>
    </row>
    <row r="20" spans="1:6" ht="50.1" customHeight="1" x14ac:dyDescent="0.25">
      <c r="A20" s="31">
        <v>8000676676</v>
      </c>
      <c r="B20" s="31" t="s">
        <v>116</v>
      </c>
      <c r="C20" s="31">
        <v>370</v>
      </c>
      <c r="D20" s="31" t="s">
        <v>118</v>
      </c>
      <c r="E20" s="27" t="s">
        <v>122</v>
      </c>
      <c r="F20" s="29" t="s">
        <v>123</v>
      </c>
    </row>
    <row r="21" spans="1:6" ht="50.1" customHeight="1" x14ac:dyDescent="0.25">
      <c r="A21" s="31">
        <v>8000676722</v>
      </c>
      <c r="B21" s="31" t="s">
        <v>116</v>
      </c>
      <c r="C21" s="31">
        <v>96</v>
      </c>
      <c r="D21" s="31" t="s">
        <v>118</v>
      </c>
      <c r="E21" s="27" t="s">
        <v>120</v>
      </c>
      <c r="F21" s="28" t="s">
        <v>121</v>
      </c>
    </row>
    <row r="22" spans="1:6" ht="409.15" customHeight="1" x14ac:dyDescent="0.25">
      <c r="A22" s="31">
        <v>8000681113</v>
      </c>
      <c r="B22" s="31" t="s">
        <v>116</v>
      </c>
      <c r="C22" s="31">
        <v>100</v>
      </c>
      <c r="D22" s="31" t="s">
        <v>118</v>
      </c>
      <c r="E22" s="27" t="s">
        <v>119</v>
      </c>
      <c r="F22" s="28" t="s">
        <v>127</v>
      </c>
    </row>
    <row r="23" spans="1:6" ht="409.15" customHeight="1" x14ac:dyDescent="0.25">
      <c r="A23" s="31">
        <v>8000690625</v>
      </c>
      <c r="B23" s="31" t="s">
        <v>116</v>
      </c>
      <c r="C23" s="31">
        <v>550</v>
      </c>
      <c r="D23" s="31" t="s">
        <v>118</v>
      </c>
      <c r="E23" s="27" t="s">
        <v>119</v>
      </c>
      <c r="F23" s="28" t="s">
        <v>128</v>
      </c>
    </row>
    <row r="24" spans="1:6" ht="409.15" customHeight="1" x14ac:dyDescent="0.25">
      <c r="A24" s="31">
        <v>8000696203</v>
      </c>
      <c r="B24" s="31" t="s">
        <v>124</v>
      </c>
      <c r="C24" s="31">
        <v>20</v>
      </c>
      <c r="D24" s="31" t="s">
        <v>118</v>
      </c>
      <c r="E24" s="27" t="s">
        <v>119</v>
      </c>
      <c r="F24" s="28" t="s">
        <v>129</v>
      </c>
    </row>
    <row r="25" spans="1:6" ht="409.15" customHeight="1" x14ac:dyDescent="0.25">
      <c r="A25" s="31">
        <v>8000696402</v>
      </c>
      <c r="B25" s="31" t="s">
        <v>116</v>
      </c>
      <c r="C25" s="31">
        <v>1600</v>
      </c>
      <c r="D25" s="31" t="s">
        <v>118</v>
      </c>
      <c r="E25" s="27" t="s">
        <v>119</v>
      </c>
      <c r="F25" s="28" t="s">
        <v>130</v>
      </c>
    </row>
    <row r="26" spans="1:6" ht="409.15" customHeight="1" x14ac:dyDescent="0.25">
      <c r="A26" s="31">
        <v>8000696578</v>
      </c>
      <c r="B26" s="31" t="s">
        <v>116</v>
      </c>
      <c r="C26" s="31">
        <v>1920</v>
      </c>
      <c r="D26" s="31" t="s">
        <v>118</v>
      </c>
      <c r="E26" s="27" t="s">
        <v>119</v>
      </c>
      <c r="F26" s="28" t="s">
        <v>131</v>
      </c>
    </row>
    <row r="27" spans="1:6" ht="409.15" customHeight="1" x14ac:dyDescent="0.25">
      <c r="A27" s="31">
        <v>8000696634</v>
      </c>
      <c r="B27" s="31" t="s">
        <v>116</v>
      </c>
      <c r="C27" s="31">
        <v>240</v>
      </c>
      <c r="D27" s="31" t="s">
        <v>118</v>
      </c>
      <c r="E27" s="27" t="s">
        <v>119</v>
      </c>
      <c r="F27" s="28" t="s">
        <v>132</v>
      </c>
    </row>
    <row r="28" spans="1:6" ht="409.15" customHeight="1" x14ac:dyDescent="0.25">
      <c r="A28" s="31">
        <v>8000696638</v>
      </c>
      <c r="B28" s="31" t="s">
        <v>116</v>
      </c>
      <c r="C28" s="31">
        <v>97</v>
      </c>
      <c r="D28" s="31" t="s">
        <v>118</v>
      </c>
      <c r="E28" s="27" t="s">
        <v>119</v>
      </c>
      <c r="F28" s="28" t="s">
        <v>133</v>
      </c>
    </row>
    <row r="29" spans="1:6" ht="409.15" customHeight="1" x14ac:dyDescent="0.25">
      <c r="A29" s="31">
        <v>8000697213</v>
      </c>
      <c r="B29" s="31" t="s">
        <v>116</v>
      </c>
      <c r="C29" s="31">
        <v>220</v>
      </c>
      <c r="D29" s="31" t="s">
        <v>118</v>
      </c>
      <c r="E29" s="27" t="s">
        <v>119</v>
      </c>
      <c r="F29" s="28" t="s">
        <v>134</v>
      </c>
    </row>
    <row r="30" spans="1:6" ht="409.15" customHeight="1" x14ac:dyDescent="0.25">
      <c r="A30" s="31">
        <v>8000697232</v>
      </c>
      <c r="B30" s="31" t="s">
        <v>116</v>
      </c>
      <c r="C30" s="31">
        <v>150</v>
      </c>
      <c r="D30" s="31" t="s">
        <v>118</v>
      </c>
      <c r="E30" s="27" t="s">
        <v>119</v>
      </c>
      <c r="F30" s="28" t="s">
        <v>135</v>
      </c>
    </row>
    <row r="31" spans="1:6" ht="409.15" customHeight="1" x14ac:dyDescent="0.25">
      <c r="A31" s="31">
        <v>8000697235</v>
      </c>
      <c r="B31" s="31" t="s">
        <v>116</v>
      </c>
      <c r="C31" s="31">
        <v>500</v>
      </c>
      <c r="D31" s="31" t="s">
        <v>118</v>
      </c>
      <c r="E31" s="27" t="s">
        <v>119</v>
      </c>
      <c r="F31" s="28" t="s">
        <v>136</v>
      </c>
    </row>
    <row r="32" spans="1:6" ht="409.15" customHeight="1" x14ac:dyDescent="0.25">
      <c r="A32" s="31">
        <v>8000697242</v>
      </c>
      <c r="B32" s="31" t="s">
        <v>116</v>
      </c>
      <c r="C32" s="31">
        <v>700</v>
      </c>
      <c r="D32" s="31" t="s">
        <v>118</v>
      </c>
      <c r="E32" s="27" t="s">
        <v>119</v>
      </c>
      <c r="F32" s="28" t="s">
        <v>137</v>
      </c>
    </row>
  </sheetData>
  <sheetProtection insertRows="0" deleteRows="0" autoFilter="0"/>
  <mergeCells count="1">
    <mergeCell ref="A1:F1"/>
  </mergeCells>
  <dataValidations count="1">
    <dataValidation type="list" allowBlank="1" showInputMessage="1" showErrorMessage="1" sqref="B3:B32">
      <formula1>"YG, AG - Tek Faz, AG - Üç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2021-05-24T09:31:12Z</dcterms:modified>
</cp:coreProperties>
</file>